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<sst xmlns="http://schemas.openxmlformats.org/spreadsheetml/2006/main" count="70" uniqueCount="61">
  <si>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</si>
  <si>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</si>
  <si>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</si>
  <si>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</si>
  <si>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</si>
  <si>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</si>
  <si>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</si>
  <si>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Compra agua potable</t>
  </si>
  <si>
    <t>Compra de agua potable</t>
  </si>
  <si>
    <t>MOPC</t>
  </si>
  <si>
    <t>Juan B. Segura</t>
  </si>
  <si>
    <t>Almacenes Unidos</t>
  </si>
  <si>
    <t xml:space="preserve">“Año de la Atención Integral a la Primera Infancia”    
“Año de la Atención Integral a la Primera Infancia”    
</t>
  </si>
  <si>
    <t>Descripción</t>
  </si>
  <si>
    <r>
      <t>Correspondiente al mes de:     Octubre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</si>
  <si>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Bandejas e impresión para acuario nacional y juegos portavasos</t>
  </si>
  <si>
    <t>Santiago Magallanez</t>
  </si>
  <si>
    <t>IKEA</t>
  </si>
  <si>
    <t>Roberto Moreidy Castro</t>
  </si>
  <si>
    <t>Compra de plantas para reemplazar las dañadas por tormenta</t>
  </si>
  <si>
    <t>Denis Carrasco</t>
  </si>
  <si>
    <t>Luis Felipe Santana</t>
  </si>
  <si>
    <t>Compra lajas (completivo para trabajos del Parque de las Tortugas)</t>
  </si>
  <si>
    <t>Fideicomiso</t>
  </si>
  <si>
    <t>Colmado</t>
  </si>
  <si>
    <t>Motocentro</t>
  </si>
  <si>
    <t xml:space="preserve">La Innovación </t>
  </si>
  <si>
    <t>Tekgraf</t>
  </si>
  <si>
    <t>Argenis Solano</t>
  </si>
  <si>
    <t>Nabab Feliz</t>
  </si>
  <si>
    <t>Peaje</t>
  </si>
  <si>
    <t>Compra de sillas para uso guardias de la puerta de entrada del A.N.</t>
  </si>
  <si>
    <t>inversiones Taramaca</t>
  </si>
  <si>
    <t>Grabo Express</t>
  </si>
  <si>
    <t>Compra de caja de papel bond y fordels</t>
  </si>
  <si>
    <t>Yeto Color</t>
  </si>
  <si>
    <t>Compra de escoba para mayordomía y Adm.  te diversos</t>
  </si>
  <si>
    <t>Súper Pola</t>
  </si>
  <si>
    <t>Compra de cajas plastias para cocina adm., toallas, copas, vasos</t>
  </si>
  <si>
    <t>Distrib. Medrano González</t>
  </si>
  <si>
    <t>Compra de camión pequeño de tierra negra, debido a la sequia</t>
  </si>
  <si>
    <t>Pago viáticos viaje a Peravia colectar especímenes</t>
  </si>
  <si>
    <t>Arquímedes Reyes</t>
  </si>
  <si>
    <t>Pago peaje viaje a Peravia, colectar especímenes</t>
  </si>
  <si>
    <t>El Pedregal de las Américas</t>
  </si>
  <si>
    <t>Pago peaje compra pierdas (lajas) en Perdregal de las Américas</t>
  </si>
  <si>
    <t>Compra hielo para traslado especímenes colectados en Provincia Peravia</t>
  </si>
  <si>
    <t>Compra tubo para goma de motor Honda nuevo (mensajería)</t>
  </si>
  <si>
    <t>Compra rollo cadena para pilotillos, tazas cereal, platos hondos y llano y thinner</t>
  </si>
  <si>
    <t>Compra 10 yardas de canvas para taller de Educación dirigido a discapacitados</t>
  </si>
  <si>
    <t xml:space="preserve">Compra cerraduras para oficinas, solución otro para laboratorio y punturas para taller discapacitado </t>
  </si>
  <si>
    <t>Ferretería América</t>
  </si>
  <si>
    <t>Compra revisteros taltantes CAF, Copas, marco para cuadro manatí y carrito cocina</t>
  </si>
  <si>
    <t>Compra bizcocho, cumpleaños de  Encargados Conservación y Asist. RR,HH.</t>
  </si>
  <si>
    <t>De la Casa Pastelería</t>
  </si>
  <si>
    <t>Pago viáticos viaje a V. A., prov. San Cristóbal colectar viajaca</t>
  </si>
  <si>
    <t>Pago peaje viaje a V. A. San Cristóbal colectar viajaca para proyecto</t>
  </si>
  <si>
    <t>Impresión de 150 bolígrafos con logo</t>
  </si>
  <si>
    <t>Materiales Gráficos Armando</t>
  </si>
  <si>
    <t>Pago impresión de letreros área de cuarentena</t>
  </si>
  <si>
    <t>Compra de vasos, alfonbras para diversas áreas de la entrada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</si>
</sst>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196" fontId="8" fillId="33" borderId="13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196" fontId="3" fillId="35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4"/>
  <sheetViews>
    <sheetView tabSelected="1" zoomScale="70" zoomScaleNormal="70" zoomScalePageLayoutView="0" workbookViewId="0" topLeftCell="A7">
      <selection activeCell="H15" sqref="H15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29" t="s">
        <v>6</v>
      </c>
      <c r="D6" s="29"/>
      <c r="E6" s="29"/>
      <c r="F6" s="29"/>
      <c r="G6" s="29"/>
    </row>
    <row r="7" spans="3:7" s="11" customFormat="1" ht="18.75">
      <c r="C7" s="34" t="s">
        <v>12</v>
      </c>
      <c r="D7" s="35"/>
      <c r="E7" s="35"/>
      <c r="F7" s="35"/>
      <c r="G7" s="35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36" t="s">
        <v>1</v>
      </c>
      <c r="D9" s="36"/>
      <c r="E9" s="36"/>
      <c r="F9" s="36"/>
      <c r="G9" s="36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28" t="s">
        <v>14</v>
      </c>
      <c r="D11" s="28"/>
      <c r="E11" s="28"/>
      <c r="F11" s="28"/>
      <c r="G11" s="28"/>
    </row>
    <row r="12" spans="1:11" s="3" customFormat="1" ht="36.75" customHeight="1">
      <c r="A12" s="7"/>
      <c r="B12" s="7"/>
      <c r="C12" s="32" t="s">
        <v>2</v>
      </c>
      <c r="D12" s="30" t="s">
        <v>3</v>
      </c>
      <c r="E12" s="23"/>
      <c r="F12" s="23"/>
      <c r="G12" s="24"/>
      <c r="H12" s="7"/>
      <c r="I12" s="7"/>
      <c r="J12" s="7"/>
      <c r="K12" s="7"/>
    </row>
    <row r="13" spans="1:11" s="3" customFormat="1" ht="37.5" customHeight="1">
      <c r="A13" s="7"/>
      <c r="B13" s="7"/>
      <c r="C13" s="33"/>
      <c r="D13" s="31"/>
      <c r="E13" s="22" t="s">
        <v>13</v>
      </c>
      <c r="F13" s="22" t="s">
        <v>4</v>
      </c>
      <c r="G13" s="25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3"/>
      <c r="D14" s="31"/>
      <c r="E14" s="22"/>
      <c r="F14" s="22"/>
      <c r="G14" s="25"/>
      <c r="H14" s="7"/>
      <c r="I14" s="7"/>
      <c r="J14" s="7"/>
      <c r="K14" s="7"/>
    </row>
    <row r="15" spans="3:7" s="10" customFormat="1" ht="66" customHeight="1">
      <c r="C15" s="17">
        <v>42225</v>
      </c>
      <c r="D15" s="15">
        <v>5605</v>
      </c>
      <c r="E15" s="20" t="s">
        <v>15</v>
      </c>
      <c r="F15" s="19" t="s">
        <v>39</v>
      </c>
      <c r="G15" s="18">
        <v>4700</v>
      </c>
    </row>
    <row r="16" spans="3:7" s="10" customFormat="1" ht="64.5" customHeight="1">
      <c r="C16" s="17">
        <v>42225</v>
      </c>
      <c r="D16" s="15">
        <v>5606</v>
      </c>
      <c r="E16" s="20" t="s">
        <v>40</v>
      </c>
      <c r="F16" s="19" t="s">
        <v>16</v>
      </c>
      <c r="G16" s="18">
        <v>4500</v>
      </c>
    </row>
    <row r="17" spans="3:7" s="10" customFormat="1" ht="84.75" customHeight="1">
      <c r="C17" s="17">
        <v>42225</v>
      </c>
      <c r="D17" s="15">
        <v>5607</v>
      </c>
      <c r="E17" s="20" t="s">
        <v>36</v>
      </c>
      <c r="F17" s="26" t="s">
        <v>37</v>
      </c>
      <c r="G17" s="18">
        <v>1969</v>
      </c>
    </row>
    <row r="18" spans="3:8" s="7" customFormat="1" ht="81" customHeight="1">
      <c r="C18" s="17">
        <v>42225</v>
      </c>
      <c r="D18" s="15">
        <v>5608</v>
      </c>
      <c r="E18" s="20" t="s">
        <v>19</v>
      </c>
      <c r="F18" s="19" t="s">
        <v>18</v>
      </c>
      <c r="G18" s="18">
        <v>2500</v>
      </c>
      <c r="H18" s="10"/>
    </row>
    <row r="19" spans="3:7" s="7" customFormat="1" ht="59.25" customHeight="1">
      <c r="C19" s="17">
        <v>42256</v>
      </c>
      <c r="D19" s="15">
        <v>5609</v>
      </c>
      <c r="E19" s="20" t="s">
        <v>38</v>
      </c>
      <c r="F19" s="19" t="s">
        <v>17</v>
      </c>
      <c r="G19" s="18">
        <v>3199.46</v>
      </c>
    </row>
    <row r="20" spans="3:7" s="7" customFormat="1" ht="73.5" customHeight="1">
      <c r="C20" s="17">
        <v>42256</v>
      </c>
      <c r="D20" s="15">
        <v>5610</v>
      </c>
      <c r="E20" s="20" t="s">
        <v>41</v>
      </c>
      <c r="F20" s="21" t="s">
        <v>10</v>
      </c>
      <c r="G20" s="18">
        <v>1050</v>
      </c>
    </row>
    <row r="21" spans="3:7" s="7" customFormat="1" ht="61.5" customHeight="1">
      <c r="C21" s="17">
        <v>42256</v>
      </c>
      <c r="D21" s="15">
        <v>5611</v>
      </c>
      <c r="E21" s="20" t="s">
        <v>41</v>
      </c>
      <c r="F21" s="21" t="s">
        <v>42</v>
      </c>
      <c r="G21" s="18">
        <v>1050</v>
      </c>
    </row>
    <row r="22" spans="3:7" s="7" customFormat="1" ht="64.5" customHeight="1">
      <c r="C22" s="17">
        <v>42256</v>
      </c>
      <c r="D22" s="15">
        <v>5612</v>
      </c>
      <c r="E22" s="20" t="s">
        <v>41</v>
      </c>
      <c r="F22" s="21" t="s">
        <v>20</v>
      </c>
      <c r="G22" s="18">
        <v>1050</v>
      </c>
    </row>
    <row r="23" spans="3:7" s="7" customFormat="1" ht="61.5" customHeight="1">
      <c r="C23" s="17">
        <v>42256</v>
      </c>
      <c r="D23" s="15">
        <v>5613</v>
      </c>
      <c r="E23" s="20" t="s">
        <v>41</v>
      </c>
      <c r="F23" s="21" t="s">
        <v>21</v>
      </c>
      <c r="G23" s="18">
        <v>1050</v>
      </c>
    </row>
    <row r="24" spans="3:7" s="7" customFormat="1" ht="72" customHeight="1">
      <c r="C24" s="17">
        <v>42256</v>
      </c>
      <c r="D24" s="15">
        <v>5614</v>
      </c>
      <c r="E24" s="20" t="s">
        <v>43</v>
      </c>
      <c r="F24" s="19" t="s">
        <v>9</v>
      </c>
      <c r="G24" s="18">
        <v>30</v>
      </c>
    </row>
    <row r="25" spans="3:7" s="7" customFormat="1" ht="54" customHeight="1">
      <c r="C25" s="17">
        <v>42256</v>
      </c>
      <c r="D25" s="15">
        <v>5615</v>
      </c>
      <c r="E25" s="20" t="s">
        <v>22</v>
      </c>
      <c r="F25" s="19" t="s">
        <v>44</v>
      </c>
      <c r="G25" s="18">
        <v>2360</v>
      </c>
    </row>
    <row r="26" spans="3:7" s="7" customFormat="1" ht="63.75" customHeight="1">
      <c r="C26" s="17">
        <v>42256</v>
      </c>
      <c r="D26" s="15">
        <v>5616</v>
      </c>
      <c r="E26" s="20" t="s">
        <v>45</v>
      </c>
      <c r="F26" s="26" t="s">
        <v>23</v>
      </c>
      <c r="G26" s="18">
        <v>30</v>
      </c>
    </row>
    <row r="27" spans="3:7" s="7" customFormat="1" ht="64.5" customHeight="1">
      <c r="C27" s="17">
        <v>42256</v>
      </c>
      <c r="D27" s="15">
        <v>5617</v>
      </c>
      <c r="E27" s="20" t="s">
        <v>46</v>
      </c>
      <c r="F27" s="19" t="s">
        <v>24</v>
      </c>
      <c r="G27" s="18">
        <v>120</v>
      </c>
    </row>
    <row r="28" spans="3:7" s="7" customFormat="1" ht="59.25" customHeight="1">
      <c r="C28" s="17">
        <v>42256</v>
      </c>
      <c r="D28" s="15">
        <v>5618</v>
      </c>
      <c r="E28" s="20" t="s">
        <v>7</v>
      </c>
      <c r="F28" s="19" t="s">
        <v>32</v>
      </c>
      <c r="G28" s="18">
        <v>1012</v>
      </c>
    </row>
    <row r="29" spans="3:7" s="7" customFormat="1" ht="68.25" customHeight="1">
      <c r="C29" s="17">
        <v>42256</v>
      </c>
      <c r="D29" s="15">
        <v>5619</v>
      </c>
      <c r="E29" s="20" t="s">
        <v>47</v>
      </c>
      <c r="F29" s="21" t="s">
        <v>25</v>
      </c>
      <c r="G29" s="18">
        <v>413</v>
      </c>
    </row>
    <row r="30" spans="3:7" s="7" customFormat="1" ht="74.25" customHeight="1">
      <c r="C30" s="17">
        <v>42256</v>
      </c>
      <c r="D30" s="15">
        <v>5620</v>
      </c>
      <c r="E30" s="20" t="s">
        <v>48</v>
      </c>
      <c r="F30" s="19" t="s">
        <v>26</v>
      </c>
      <c r="G30" s="18">
        <v>4353</v>
      </c>
    </row>
    <row r="31" spans="3:7" s="7" customFormat="1" ht="64.5" customHeight="1">
      <c r="C31" s="17">
        <v>42256</v>
      </c>
      <c r="D31" s="15">
        <v>5621</v>
      </c>
      <c r="E31" s="20" t="s">
        <v>49</v>
      </c>
      <c r="F31" s="27" t="s">
        <v>27</v>
      </c>
      <c r="G31" s="18">
        <v>1949.95</v>
      </c>
    </row>
    <row r="32" spans="3:7" s="7" customFormat="1" ht="71.25" customHeight="1">
      <c r="C32" s="17">
        <v>42256</v>
      </c>
      <c r="D32" s="15">
        <v>5622</v>
      </c>
      <c r="E32" s="20" t="s">
        <v>50</v>
      </c>
      <c r="F32" s="26" t="s">
        <v>51</v>
      </c>
      <c r="G32" s="18">
        <v>4232.36</v>
      </c>
    </row>
    <row r="33" spans="3:7" s="7" customFormat="1" ht="79.5" customHeight="1">
      <c r="C33" s="17">
        <v>42256</v>
      </c>
      <c r="D33" s="15">
        <v>5623</v>
      </c>
      <c r="E33" s="20" t="s">
        <v>52</v>
      </c>
      <c r="F33" s="19" t="s">
        <v>17</v>
      </c>
      <c r="G33" s="18">
        <v>4283.46</v>
      </c>
    </row>
    <row r="34" spans="3:7" s="7" customFormat="1" ht="76.5" customHeight="1">
      <c r="C34" s="17">
        <v>42256</v>
      </c>
      <c r="D34" s="15">
        <v>5624</v>
      </c>
      <c r="E34" s="20" t="s">
        <v>53</v>
      </c>
      <c r="F34" s="19" t="s">
        <v>54</v>
      </c>
      <c r="G34" s="18">
        <v>1650</v>
      </c>
    </row>
    <row r="35" spans="3:7" s="7" customFormat="1" ht="63.75" customHeight="1">
      <c r="C35" s="17">
        <v>42286</v>
      </c>
      <c r="D35" s="15">
        <v>5625</v>
      </c>
      <c r="E35" s="20" t="s">
        <v>55</v>
      </c>
      <c r="F35" s="21" t="s">
        <v>28</v>
      </c>
      <c r="G35" s="18">
        <v>1050</v>
      </c>
    </row>
    <row r="36" spans="3:7" s="7" customFormat="1" ht="69.75" customHeight="1">
      <c r="C36" s="17">
        <v>42286</v>
      </c>
      <c r="D36" s="15">
        <v>5626</v>
      </c>
      <c r="E36" s="20" t="s">
        <v>55</v>
      </c>
      <c r="F36" s="19" t="s">
        <v>10</v>
      </c>
      <c r="G36" s="18">
        <v>1050</v>
      </c>
    </row>
    <row r="37" spans="3:7" s="7" customFormat="1" ht="69" customHeight="1">
      <c r="C37" s="17">
        <v>42286</v>
      </c>
      <c r="D37" s="15">
        <v>5627</v>
      </c>
      <c r="E37" s="20" t="s">
        <v>55</v>
      </c>
      <c r="F37" s="19" t="s">
        <v>29</v>
      </c>
      <c r="G37" s="18">
        <v>2100</v>
      </c>
    </row>
    <row r="38" spans="3:7" s="7" customFormat="1" ht="87" customHeight="1">
      <c r="C38" s="17">
        <v>42286</v>
      </c>
      <c r="D38" s="15">
        <v>5628</v>
      </c>
      <c r="E38" s="20" t="s">
        <v>56</v>
      </c>
      <c r="F38" s="19" t="s">
        <v>30</v>
      </c>
      <c r="G38" s="18">
        <v>30</v>
      </c>
    </row>
    <row r="39" spans="3:7" s="7" customFormat="1" ht="74.25" customHeight="1">
      <c r="C39" s="17">
        <v>42286</v>
      </c>
      <c r="D39" s="15">
        <v>5629</v>
      </c>
      <c r="E39" s="20" t="s">
        <v>31</v>
      </c>
      <c r="F39" s="19" t="s">
        <v>26</v>
      </c>
      <c r="G39" s="18">
        <v>1820</v>
      </c>
    </row>
    <row r="40" spans="3:7" s="7" customFormat="1" ht="73.5" customHeight="1">
      <c r="C40" s="17">
        <v>42286</v>
      </c>
      <c r="D40" s="15">
        <v>5630</v>
      </c>
      <c r="E40" s="20" t="s">
        <v>8</v>
      </c>
      <c r="F40" s="19" t="s">
        <v>32</v>
      </c>
      <c r="G40" s="18">
        <v>924</v>
      </c>
    </row>
    <row r="41" spans="3:7" s="7" customFormat="1" ht="69.75" customHeight="1">
      <c r="C41" s="16">
        <v>42317</v>
      </c>
      <c r="D41" s="15">
        <v>5631</v>
      </c>
      <c r="E41" s="20" t="s">
        <v>57</v>
      </c>
      <c r="F41" s="19" t="s">
        <v>33</v>
      </c>
      <c r="G41" s="18">
        <v>4425</v>
      </c>
    </row>
    <row r="42" spans="3:7" s="7" customFormat="1" ht="68.25" customHeight="1">
      <c r="C42" s="16">
        <v>42317</v>
      </c>
      <c r="D42" s="15">
        <v>5632</v>
      </c>
      <c r="E42" s="15" t="s">
        <v>34</v>
      </c>
      <c r="F42" s="15" t="s">
        <v>58</v>
      </c>
      <c r="G42" s="18">
        <v>1950</v>
      </c>
    </row>
    <row r="43" spans="3:7" s="7" customFormat="1" ht="79.5" customHeight="1">
      <c r="C43" s="16">
        <v>42317</v>
      </c>
      <c r="D43" s="15">
        <v>5633</v>
      </c>
      <c r="E43" s="20" t="s">
        <v>59</v>
      </c>
      <c r="F43" s="19" t="s">
        <v>35</v>
      </c>
      <c r="G43" s="18">
        <v>4449</v>
      </c>
    </row>
    <row r="44" spans="3:7" s="7" customFormat="1" ht="79.5" customHeight="1">
      <c r="C44" s="16">
        <v>42347</v>
      </c>
      <c r="D44" s="15">
        <v>5634</v>
      </c>
      <c r="E44" s="20" t="s">
        <v>60</v>
      </c>
      <c r="F44" s="19" t="s">
        <v>11</v>
      </c>
      <c r="G44" s="18">
        <v>3551.95</v>
      </c>
    </row>
    <row r="45" spans="3:7" ht="78.75" customHeight="1" thickBot="1">
      <c r="C45" s="41"/>
      <c r="D45" s="42" t="s">
        <v>0</v>
      </c>
      <c r="E45" s="43"/>
      <c r="F45" s="43"/>
      <c r="G45" s="44">
        <f>SUM(G15:G44)</f>
        <v>62852.17999999999</v>
      </c>
    </row>
    <row r="46" spans="3:7" ht="66.75" customHeight="1">
      <c r="C46" s="8"/>
      <c r="D46" s="8"/>
      <c r="E46" s="8"/>
      <c r="F46" s="8"/>
      <c r="G46" s="8"/>
    </row>
    <row r="47" spans="3:7" ht="68.25" customHeight="1">
      <c r="C47" s="8"/>
      <c r="D47" s="10"/>
      <c r="E47" s="10"/>
      <c r="F47" s="7"/>
      <c r="G47" s="7"/>
    </row>
    <row r="48" spans="3:7" ht="75.75" customHeight="1">
      <c r="C48" s="7"/>
      <c r="D48" s="10"/>
      <c r="E48" s="10"/>
      <c r="F48" s="7"/>
      <c r="G48" s="7"/>
    </row>
    <row r="49" spans="3:7" ht="81" customHeight="1">
      <c r="C49" s="7"/>
      <c r="D49" s="10"/>
      <c r="E49" s="10"/>
      <c r="F49" s="7"/>
      <c r="G49" s="7"/>
    </row>
    <row r="50" spans="3:7" ht="68.25" customHeight="1">
      <c r="C50" s="7"/>
      <c r="D50" s="10"/>
      <c r="E50" s="10"/>
      <c r="F50" s="7"/>
      <c r="G50" s="7"/>
    </row>
    <row r="51" spans="3:7" ht="69" customHeight="1">
      <c r="C51" s="7"/>
      <c r="D51" s="10"/>
      <c r="E51" s="10"/>
      <c r="F51" s="7"/>
      <c r="G51" s="7"/>
    </row>
    <row r="52" spans="3:7" ht="57" customHeight="1">
      <c r="C52" s="40"/>
      <c r="D52" s="40"/>
      <c r="E52" s="40"/>
      <c r="F52" s="40"/>
      <c r="G52" s="40"/>
    </row>
    <row r="53" spans="3:7" ht="68.25" customHeight="1">
      <c r="C53" s="40"/>
      <c r="D53" s="40"/>
      <c r="E53" s="40"/>
      <c r="F53" s="40"/>
      <c r="G53" s="40"/>
    </row>
    <row r="54" spans="3:7" ht="51" customHeight="1">
      <c r="C54" s="6"/>
      <c r="D54" s="5"/>
      <c r="E54" s="5"/>
      <c r="F54" s="3"/>
      <c r="G54" s="3"/>
    </row>
    <row r="55" spans="3:7" ht="54.75" customHeight="1">
      <c r="C55" s="6"/>
      <c r="D55" s="5"/>
      <c r="E55" s="5"/>
      <c r="F55" s="3"/>
      <c r="G55" s="3"/>
    </row>
    <row r="56" spans="3:7" ht="53.25" customHeight="1">
      <c r="C56" s="4"/>
      <c r="D56" s="5"/>
      <c r="E56" s="5"/>
      <c r="F56" s="3"/>
      <c r="G56" s="3"/>
    </row>
    <row r="57" spans="3:7" ht="58.5" customHeight="1">
      <c r="C57" s="39"/>
      <c r="D57" s="39"/>
      <c r="E57" s="39"/>
      <c r="F57" s="39"/>
      <c r="G57" s="39"/>
    </row>
    <row r="58" spans="3:7" ht="53.25" customHeight="1">
      <c r="C58" s="38"/>
      <c r="D58" s="38"/>
      <c r="E58" s="38"/>
      <c r="F58" s="38"/>
      <c r="G58" s="38"/>
    </row>
    <row r="59" spans="3:7" ht="62.25" customHeight="1">
      <c r="C59" s="37"/>
      <c r="D59" s="37"/>
      <c r="E59" s="37"/>
      <c r="F59" s="37"/>
      <c r="G59" s="37"/>
    </row>
    <row r="60" spans="3:7" ht="79.5" customHeight="1">
      <c r="C60" s="37"/>
      <c r="D60" s="37"/>
      <c r="E60" s="37"/>
      <c r="F60" s="37"/>
      <c r="G60" s="37"/>
    </row>
    <row r="61" spans="3:7" ht="57" customHeight="1">
      <c r="C61" s="37"/>
      <c r="D61" s="37"/>
      <c r="E61" s="37"/>
      <c r="F61" s="37"/>
      <c r="G61" s="37"/>
    </row>
    <row r="62" spans="3:7" ht="87" customHeight="1">
      <c r="C62" s="37"/>
      <c r="D62" s="37"/>
      <c r="E62" s="37"/>
      <c r="F62" s="37"/>
      <c r="G62" s="37"/>
    </row>
    <row r="63" spans="3:7" ht="87" customHeight="1">
      <c r="C63" s="9"/>
      <c r="D63" s="9"/>
      <c r="E63" s="9"/>
      <c r="F63" s="9"/>
      <c r="G63" s="9"/>
    </row>
    <row r="64" spans="3:7" ht="87" customHeight="1">
      <c r="C64" s="9"/>
      <c r="D64" s="9"/>
      <c r="E64" s="9"/>
      <c r="F64" s="9"/>
      <c r="G64" s="9"/>
    </row>
    <row r="65" spans="3:7" ht="87" customHeight="1">
      <c r="C65" s="9"/>
      <c r="D65" s="9"/>
      <c r="E65" s="9"/>
      <c r="F65" s="9"/>
      <c r="G65" s="9"/>
    </row>
    <row r="66" spans="3:7" ht="87" customHeight="1">
      <c r="C66" s="9"/>
      <c r="D66" s="9"/>
      <c r="E66" s="9"/>
      <c r="F66" s="9"/>
      <c r="G66" s="9"/>
    </row>
    <row r="67" spans="3:7" ht="87" customHeight="1">
      <c r="C67" s="9"/>
      <c r="D67" s="9"/>
      <c r="E67" s="9"/>
      <c r="F67" s="9"/>
      <c r="G67" s="9"/>
    </row>
    <row r="68" spans="3:7" ht="87" customHeight="1">
      <c r="C68" s="9"/>
      <c r="D68" s="9"/>
      <c r="E68" s="9"/>
      <c r="F68" s="9"/>
      <c r="G68" s="9"/>
    </row>
    <row r="69" spans="3:7" ht="87" customHeight="1">
      <c r="C69" s="9"/>
      <c r="D69" s="9"/>
      <c r="E69" s="9"/>
      <c r="F69" s="9"/>
      <c r="G69" s="9"/>
    </row>
    <row r="70" spans="3:7" ht="87" customHeight="1">
      <c r="C70" s="9"/>
      <c r="D70" s="9"/>
      <c r="E70" s="9"/>
      <c r="F70" s="9"/>
      <c r="G70" s="9"/>
    </row>
    <row r="71" spans="3:7" ht="87" customHeight="1">
      <c r="C71" s="9"/>
      <c r="D71" s="9"/>
      <c r="E71" s="9"/>
      <c r="F71" s="9"/>
      <c r="G71" s="9"/>
    </row>
    <row r="72" spans="3:7" ht="60.75" customHeight="1">
      <c r="C72" s="9"/>
      <c r="D72" s="9"/>
      <c r="E72" s="9"/>
      <c r="F72" s="9"/>
      <c r="G72" s="9"/>
    </row>
    <row r="73" spans="3:7" ht="44.25" customHeight="1">
      <c r="C73" s="9"/>
      <c r="D73" s="9"/>
      <c r="E73" s="9"/>
      <c r="F73" s="9"/>
      <c r="G73" s="9"/>
    </row>
    <row r="74" spans="3:7" ht="64.5" customHeight="1">
      <c r="C74" s="9"/>
      <c r="D74" s="9"/>
      <c r="E74" s="9"/>
      <c r="F74" s="9"/>
      <c r="G74" s="9"/>
    </row>
    <row r="75" ht="54" customHeight="1"/>
    <row r="76" ht="63.75" customHeight="1"/>
    <row r="77" ht="66" customHeight="1"/>
    <row r="78" ht="73.5" customHeight="1"/>
    <row r="79" ht="66" customHeight="1"/>
    <row r="80" ht="81" customHeight="1"/>
    <row r="93" ht="13.5" thickBot="1"/>
    <row r="94" ht="15">
      <c r="C94" s="2"/>
    </row>
  </sheetData>
  <sheetProtection/>
  <mergeCells count="14">
    <mergeCell ref="C62:G62"/>
    <mergeCell ref="C58:G58"/>
    <mergeCell ref="C60:G60"/>
    <mergeCell ref="C59:G59"/>
    <mergeCell ref="C57:G57"/>
    <mergeCell ref="C52:G52"/>
    <mergeCell ref="C61:G61"/>
    <mergeCell ref="C53:G53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2015-12-15T18:38:35Z</dcterms:modified>
  <cp:category/>
  <cp:version/>
  <cp:contentType/>
  <cp:contentStatus/>
</cp:coreProperties>
</file>