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<sst xmlns="http://schemas.openxmlformats.org/spreadsheetml/2006/main" count="32" uniqueCount="32">
  <si>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</si>
  <si>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</si>
  <si>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</si>
  <si>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</si>
  <si>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</si>
  <si>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</si>
  <si>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</si>
  <si>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</si>
  <si>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</si>
  <si>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</si>
  <si>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</si>
  <si>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</si>
  <si>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</si>
  <si>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</si>
  <si>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</si>
  <si>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</si>
  <si>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</si>
  <si>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</si>
  <si>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</si>
  <si>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</si>
  <si>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</si>
  <si>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</si>
  <si>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</si>
  <si>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</si>
  <si>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</si>
  <si>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</si>
  <si>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</si>
  <si>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</si>
  <si>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</si>
  <si>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</si>
  <si>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</si>
  <si>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Abril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</si>
</sst>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3728828</v>
      </c>
    </row>
    <row r="18" spans="4:5" s="3" customFormat="1" ht="16.5" customHeight="1">
      <c r="D18" s="16" t="s">
        <v>4</v>
      </c>
      <c r="E18" s="20">
        <v>1180480</v>
      </c>
    </row>
    <row r="19" spans="4:5" s="3" customFormat="1" ht="16.5" customHeight="1">
      <c r="D19" s="16" t="s">
        <v>5</v>
      </c>
      <c r="E19" s="20">
        <v>873852</v>
      </c>
    </row>
    <row r="20" spans="4:5" s="3" customFormat="1" ht="16.5" customHeight="1">
      <c r="D20" s="12" t="s">
        <v>6</v>
      </c>
      <c r="E20" s="21">
        <f>SUM(E16:E19)</f>
        <v>5783160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12809</v>
      </c>
    </row>
    <row r="24" spans="4:5" s="3" customFormat="1" ht="16.5" customHeight="1">
      <c r="D24" s="16" t="s">
        <v>9</v>
      </c>
      <c r="E24" s="20">
        <v>16305207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22101176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911743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926743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19776933</v>
      </c>
    </row>
    <row r="39" spans="4:5" s="3" customFormat="1" ht="16.5" customHeight="1">
      <c r="D39" s="16" t="s">
        <v>25</v>
      </c>
      <c r="E39" s="20">
        <v>-562691</v>
      </c>
    </row>
    <row r="40" spans="4:5" s="3" customFormat="1" ht="16.5" customHeight="1">
      <c r="D40" s="12" t="s">
        <v>26</v>
      </c>
      <c r="E40" s="21">
        <f>SUM(E37:E39)</f>
        <v>21174433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22101176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2013-11-21T15:01:49Z</dcterms:modified>
  <cp:category/>
  <cp:version/>
  <cp:contentType/>
  <cp:contentStatus/>
</cp:coreProperties>
</file>