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<sst xmlns="http://schemas.openxmlformats.org/spreadsheetml/2006/main" count="32" uniqueCount="32">
  <si>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</si>
  <si>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</si>
  <si>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</si>
  <si>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</si>
  <si>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</si>
  <si>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</si>
  <si>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</si>
  <si>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</si>
  <si>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</si>
  <si>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</si>
  <si>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</si>
  <si>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</si>
  <si>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</si>
  <si>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</si>
  <si>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</si>
  <si>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</si>
  <si>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</si>
  <si>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</si>
  <si>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</si>
  <si>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</si>
  <si>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</si>
  <si>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</si>
  <si>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</si>
  <si>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</si>
  <si>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</si>
  <si>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</si>
  <si>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</si>
  <si>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</si>
  <si>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</si>
  <si>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</si>
  <si>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</si>
  <si>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de: Enero del: 2017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</si>
</sst>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39" sqref="E39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7916008.32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2606098.32</v>
      </c>
    </row>
    <row r="20" spans="4:5" s="3" customFormat="1" ht="16.5" customHeight="1">
      <c r="D20" s="12" t="s">
        <v>6</v>
      </c>
      <c r="E20" s="21">
        <f>SUM(E16:E19)</f>
        <v>10522106.64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19016505.71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29538612.35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1262245.52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1277245.52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25164346.73</v>
      </c>
    </row>
    <row r="39" spans="4:5" s="3" customFormat="1" ht="16.5" customHeight="1">
      <c r="D39" s="16" t="s">
        <v>25</v>
      </c>
      <c r="E39" s="20">
        <v>1136828.93</v>
      </c>
    </row>
    <row r="40" spans="4:5" s="3" customFormat="1" ht="16.5" customHeight="1">
      <c r="D40" s="12" t="s">
        <v>26</v>
      </c>
      <c r="E40" s="21">
        <f>SUM(E37:E39)</f>
        <v>28261366.66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29538612.18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2017-02-15T17:49:59Z</dcterms:modified>
  <cp:category/>
  <cp:version/>
  <cp:contentType/>
  <cp:contentStatus/>
</cp:coreProperties>
</file>