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<sst xmlns="http://schemas.openxmlformats.org/spreadsheetml/2006/main" count="33" uniqueCount="33">
  <si>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</si>
  <si>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</si>
  <si>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</si>
  <si>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</si>
  <si>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</si>
  <si>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</si>
  <si>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</si>
  <si>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</si>
  <si>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</si>
  <si>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</si>
  <si>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</si>
  <si>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</si>
  <si>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</si>
  <si>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</si>
  <si>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</si>
  <si>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</si>
  <si>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</si>
  <si>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</si>
  <si>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</si>
  <si>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</si>
  <si>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</si>
  <si>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</si>
  <si>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</si>
  <si>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</si>
  <si>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</si>
  <si>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</si>
  <si>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</si>
  <si>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</si>
  <si>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</si>
  <si>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</si>
  <si>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</si>
  <si>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</si>
  <si>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:01/30 de: Abril del: 2018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</si>
</sst>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41" sqref="E41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11510578.76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2743910.48</v>
      </c>
    </row>
    <row r="20" spans="4:5" s="3" customFormat="1" ht="16.5" customHeight="1">
      <c r="D20" s="12" t="s">
        <v>6</v>
      </c>
      <c r="E20" s="21">
        <f>SUM(E16:E19)</f>
        <v>14254489.24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19354089.73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33608578.97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752837.62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36359.5</v>
      </c>
    </row>
    <row r="34" spans="4:5" s="3" customFormat="1" ht="16.5" customHeight="1">
      <c r="D34" s="12" t="s">
        <v>19</v>
      </c>
      <c r="E34" s="21">
        <f>SUM(E31:E33)</f>
        <v>804197.12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20831578.33</v>
      </c>
    </row>
    <row r="40" spans="4:5" s="3" customFormat="1" ht="16.5" customHeight="1">
      <c r="D40" s="16" t="s">
        <v>25</v>
      </c>
      <c r="E40" s="20">
        <v>10012612.35</v>
      </c>
    </row>
    <row r="41" spans="4:5" s="3" customFormat="1" ht="16.5" customHeight="1">
      <c r="D41" s="12" t="s">
        <v>26</v>
      </c>
      <c r="E41" s="21">
        <f>SUM(E38:E40)</f>
        <v>32804381.85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33608578.97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2018-05-09T20:47:29Z</dcterms:modified>
  <cp:category/>
  <cp:version/>
  <cp:contentType/>
  <cp:contentStatus/>
</cp:coreProperties>
</file>